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ลบุรี\"/>
    </mc:Choice>
  </mc:AlternateContent>
  <bookViews>
    <workbookView xWindow="0" yWindow="0" windowWidth="12630" windowHeight="8325"/>
  </bookViews>
  <sheets>
    <sheet name="ชลบุรี" sheetId="1" r:id="rId1"/>
  </sheets>
  <definedNames>
    <definedName name="_xlnm.Print_Area" localSheetId="0">ชลบุรี!$A$1:$D$26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<sst xmlns="http://schemas.openxmlformats.org/spreadsheetml/2006/main" count="50" uniqueCount="49">
  <si>
    <t>รวม</t>
  </si>
  <si>
    <t>อ.ศิรินภา  เพียรทอง</t>
  </si>
  <si>
    <t>ความวิตกกังวลตามสถานการณ์ของนักกีฬาฟันดาบที่เข้าร่วมการแข่งขันกีฬามหาวิทยาลัยแห่งประเทศไทย ครั้งที่ 47</t>
  </si>
  <si>
    <t>ผศ.ดร.สดสี  สุทธิศักดิ์</t>
  </si>
  <si>
    <t xml:space="preserve">ความถนัดทางการเรียนวิทยาศาสตร์การกีฬาของนักศึกษาระดับปริญญาตรี คณะวิทยาศาสตร์การกีฬา </t>
  </si>
  <si>
    <t>ดร.จิราวัฒน์  ขจรศิลป์</t>
  </si>
  <si>
    <t>การประเมินโปรแกรมพลศึกษาระดับประถมศึกษาโรงเรียนเครือข่ายฝึกประสบการณ์วิชาชีพของนักศึกษา คณะศึกษาศาสตร์ มหาวิทยาลัยการกีฬาแห่งชาติ  วิทยาเขตชลบุรี</t>
  </si>
  <si>
    <t>ดร.สรัญญา  เนตรธานนท์</t>
  </si>
  <si>
    <t>การจัดการเรียนรู้เชิงรุกเพื่อพัฒนาทักษะการทำงานเป็นทีมและทัศนคติต่อการเรียนของนักศึกษา คณะศึกษาศาสตร์ มหาวิทยาลัยการกีฬาแห่งชาติ  วิทยาเขตชลบุรี</t>
  </si>
  <si>
    <t>ผศ.ศุภศิษฐ์  ชัยสาร</t>
  </si>
  <si>
    <t>รูปแบบการจัดการเรียนรู้ลูกเสือและยุวกาชาดตามเเนวศาสตร์พระราชาเพื่อส่งเสริมทักษะชีวิตสำหรับนักศึกษาระดับปริญญาตรี มหาวิทยาลัยการกีฬาแห่งขาติ</t>
  </si>
  <si>
    <t>ผศ.ดร.ณรงค์  วิชัยรัตน์</t>
  </si>
  <si>
    <t>การพัฒนาทักษะการรำกระบี่ รายวิชาทักษะและการสอนกระบี่กระบอง ด้วยแบบฝึกไม้รำกระบี่สำหรับนักศึกษา คณะศึกษาศาสตร์ มหาวิทยาลัยการกีฬาแห่งชาติ  วิทยาเขตชลบุรี</t>
  </si>
  <si>
    <t>อ.ทัดดาว นาควงศ์</t>
  </si>
  <si>
    <t>ความพึงพอใจของนักท่องเที่ยว ที่มีต่อการท่องเที่ยว หาดพัทยา จังหวัดชลบุรี แบบวันเดียวกลับของประชากรเขตกรุงเทพมหานคร</t>
  </si>
  <si>
    <t>อ.ทักษ์สินันท์ แก้วทิพยเนตร</t>
  </si>
  <si>
    <t>ความต้องการการรับบริการด้านวิชาการและวิชาชีพการจัดการกีฬา นันทนาการ และการท่องเที่ยวของเทศบาลตำบลคลองตำหรุ อำเภอเมืองชลบุรี จังหวัดชลบุรี</t>
  </si>
  <si>
    <t>อ.นนทิชา เจษฎาเมธีวี</t>
  </si>
  <si>
    <t>การพัฒนาป้ายสื่อความหมายเส้นทางศึกษาธรรมชาติและวิถีชีวิตชุมชนเทศบาลคลองตำหรุ อำเภอเมืองชลบุรี จังหวัดชลบุรี</t>
  </si>
  <si>
    <t>อ.ขวัญเกล้า ศรีโสภา</t>
  </si>
  <si>
    <t>ปัจจัยที่ส่งผลต่อผลสัมฤทธิ์ทางการเรียนวิชาภาษาอังกฤษของนักศึกษามหาวิทยาลัยการกีฬาแห่งชาติภาคกลาง</t>
  </si>
  <si>
    <t>อ.อัญชนา พรหมปัน</t>
  </si>
  <si>
    <t>การจัดการเรียนรู้แบบเน้นประสบการณ์ (Experiential Learning) เพื่อพัฒนาความรู้และทักษะปฏิบัติวิชาชีพ บนฐานการจัดการเรียนรู้ที่เน้นบทบาทและการมีส่วนร่วมของผู้เรียน (Active Learning) รายวิชา ทท 012002  ประวัติศาสตร์และการท่องเที่ยวไทย สำหรับนักศึกษาระดับปริญญาตรีชั้นปีที่ 3 หลักสูตรการท่องเที่ยวและนันทนาการ ภาคเรียนที่  2 ประจำปีการศึกษา 2562, คณะศิลปศาสตร์มหาวิทยาลัยการกีฬาแห่งชาติ วิทยาเขตชลบุรี</t>
  </si>
  <si>
    <t>อ.อภิวัฒน์ ปัญญามี</t>
  </si>
  <si>
    <t>การศึกษาความพึงพอใจของนักศึกษาต่อการจัดการเรียนการสอนรายวิชาการวางแผนและพัฒนาการกีฬา</t>
  </si>
  <si>
    <t>อ.พนิตนันท์ สุจินตวงษ์</t>
  </si>
  <si>
    <t>นวัตกรรมการเรียนรู้เพื่อพัฒนาทักษะภาษาอังกฤษของบุคลากรการท่องเที่ยวในเขตอำเภอเมือง จังหวัดชลบุรี</t>
  </si>
  <si>
    <t>อ.อุทัยวรรณ ทองสุข</t>
  </si>
  <si>
    <t>ศักยภาพการดำเนินงานด้านโลจิสติกส์ที่ส่งผลต่อการตัดสินใจเลือกใช้บริการบริษัทด้านการขนส่งสินค้าในประเทศไทย</t>
  </si>
  <si>
    <t>ดร.กรธวัฒน์ สกลคฤหเดช</t>
  </si>
  <si>
    <t>แนวทางการจัดการและคุณภาพการให้บริการกับความสามารถทางการแข่งขันของธุรกิจสปาเพื่อสุขภาพในเขตกรุงเทพมหานคร</t>
  </si>
  <si>
    <t>ผศ.ดร.ปทัญทิญา สิงห์คราม</t>
  </si>
  <si>
    <t>การพัฒนาพันธมิตรทางธุรกิจกับประสิทธิภาพการดำเนินงานของธุรกิจการผลิตและการจัดจำหน่ายเครื่องแต่งกายทางการกีฬาในประเทศไทย</t>
  </si>
  <si>
    <t>อ.ณัฏฐ์กฤตา แสงประเสริฐธารี</t>
  </si>
  <si>
    <t>ลักษณะอันพึงประสงค์ของครีมสำหรับนวดนักกีฬา</t>
  </si>
  <si>
    <t>ดร.รัตนาภรณ์ ทรงพระนาม</t>
  </si>
  <si>
    <t>สมรรถภาพทางกายของนักศึกษาชั้นปีที่ 1 สาขาวิทยาศาสตร์การกีฬา มหาวิทยาลัยการกีฬาแห่งชาติ วิทยาเขตชลบุรี</t>
  </si>
  <si>
    <t>อ.สิปปนันท์ หวังกิจ</t>
  </si>
  <si>
    <t>กลยุทธ์การยิงประตูฟุตซอลในการแข่งขน The University Futsal Championship</t>
  </si>
  <si>
    <t>อ.จัตุภรณ์ พลเสน</t>
  </si>
  <si>
    <t>ผลของการงีบหลับกลางวันที่มีต่อความเร็วและความคล่องแคล่วว่องไว ในนักกีฬาแฮนด์บอลชาติไทย ภายหลังภาวะอดนอน</t>
  </si>
  <si>
    <t>ผลของการฝึกผสมผสานรูปแบบสถานีที่มีต่อสมรรถภาพทางกายของนักกีฬาฟุตซอลชายระดับอุดมศึกษา</t>
  </si>
  <si>
    <t>อ.ณรงค์ฤทธิ์ นิ่มมาก</t>
  </si>
  <si>
    <t>ความเข้มแข็งทางจิตใจของนักกีฬาฟุตบอลลีกอาชีพในเขตภาคตะวันออก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</si>
  <si>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</si>
  <si>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</si>
  <si>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</si>
  <si>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</si>
  <si>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ชลบุรี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</si>
</sst>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/>
    <xf numFmtId="187" fontId="2" fillId="0" borderId="0" xfId="1" applyNumberFormat="1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187" fontId="4" fillId="0" borderId="1" xfId="1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187" fontId="2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187" fontId="4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187" fontId="7" fillId="0" borderId="0" xfId="1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zoomScaleNormal="100" zoomScaleSheetLayoutView="100" workbookViewId="0">
      <selection sqref="A1:D1"/>
    </sheetView>
  </sheetViews>
  <sheetFormatPr defaultRowHeight="24" x14ac:dyDescent="0.55000000000000004"/>
  <cols>
    <col min="1" max="1" width="7.625" style="5" customWidth="1"/>
    <col min="2" max="2" width="57.875" style="4" customWidth="1"/>
    <col min="3" max="3" width="23.625" style="3" customWidth="1"/>
    <col min="4" max="4" width="17.625" style="2" customWidth="1"/>
    <col min="5" max="16384" width="9" style="1"/>
  </cols>
  <sheetData>
    <row r="1" spans="1:5" s="19" customFormat="1" x14ac:dyDescent="0.55000000000000004">
      <c r="A1" s="24" t="s">
        <v>48</v>
      </c>
      <c r="B1" s="24"/>
      <c r="C1" s="24"/>
      <c r="D1" s="24"/>
    </row>
    <row r="2" spans="1:5" s="19" customFormat="1" ht="5.25" customHeight="1" x14ac:dyDescent="0.55000000000000004">
      <c r="A2" s="23"/>
      <c r="B2" s="22"/>
      <c r="C2" s="21"/>
      <c r="D2" s="20"/>
    </row>
    <row r="3" spans="1:5" s="16" customFormat="1" x14ac:dyDescent="0.55000000000000004">
      <c r="A3" s="18" t="s">
        <v>47</v>
      </c>
      <c r="B3" s="18" t="s">
        <v>46</v>
      </c>
      <c r="C3" s="18" t="s">
        <v>45</v>
      </c>
      <c r="D3" s="17" t="s">
        <v>44</v>
      </c>
    </row>
    <row r="4" spans="1:5" x14ac:dyDescent="0.55000000000000004">
      <c r="A4" s="13">
        <v>1</v>
      </c>
      <c r="B4" s="15" t="s">
        <v>43</v>
      </c>
      <c r="C4" s="9" t="s">
        <v>42</v>
      </c>
      <c r="D4" s="14">
        <v>25000</v>
      </c>
      <c r="E4" s="1">
        <v>2</v>
      </c>
    </row>
    <row r="5" spans="1:5" ht="44.25" x14ac:dyDescent="0.55000000000000004">
      <c r="A5" s="11">
        <v>2</v>
      </c>
      <c r="B5" s="10" t="s">
        <v>41</v>
      </c>
      <c r="C5" s="9" t="s">
        <v>37</v>
      </c>
      <c r="D5" s="8">
        <v>25000</v>
      </c>
      <c r="E5" s="1">
        <v>2</v>
      </c>
    </row>
    <row r="6" spans="1:5" ht="44.25" x14ac:dyDescent="0.55000000000000004">
      <c r="A6" s="13">
        <v>3</v>
      </c>
      <c r="B6" s="10" t="s">
        <v>40</v>
      </c>
      <c r="C6" s="9" t="s">
        <v>39</v>
      </c>
      <c r="D6" s="8">
        <v>25000</v>
      </c>
      <c r="E6" s="1">
        <v>2</v>
      </c>
    </row>
    <row r="7" spans="1:5" x14ac:dyDescent="0.55000000000000004">
      <c r="A7" s="11">
        <v>4</v>
      </c>
      <c r="B7" s="10" t="s">
        <v>38</v>
      </c>
      <c r="C7" s="9" t="s">
        <v>37</v>
      </c>
      <c r="D7" s="8">
        <v>25000</v>
      </c>
      <c r="E7" s="1">
        <v>2</v>
      </c>
    </row>
    <row r="8" spans="1:5" ht="44.25" x14ac:dyDescent="0.55000000000000004">
      <c r="A8" s="13">
        <v>5</v>
      </c>
      <c r="B8" s="10" t="s">
        <v>36</v>
      </c>
      <c r="C8" s="9" t="s">
        <v>35</v>
      </c>
      <c r="D8" s="8">
        <v>25000</v>
      </c>
      <c r="E8" s="1">
        <v>2</v>
      </c>
    </row>
    <row r="9" spans="1:5" x14ac:dyDescent="0.55000000000000004">
      <c r="A9" s="11">
        <v>6</v>
      </c>
      <c r="B9" s="10" t="s">
        <v>34</v>
      </c>
      <c r="C9" s="9" t="s">
        <v>33</v>
      </c>
      <c r="D9" s="8">
        <v>25000</v>
      </c>
      <c r="E9" s="1">
        <v>2</v>
      </c>
    </row>
    <row r="10" spans="1:5" ht="44.25" x14ac:dyDescent="0.55000000000000004">
      <c r="A10" s="13">
        <v>7</v>
      </c>
      <c r="B10" s="10" t="s">
        <v>32</v>
      </c>
      <c r="C10" s="9" t="s">
        <v>31</v>
      </c>
      <c r="D10" s="8">
        <v>12000</v>
      </c>
      <c r="E10" s="1">
        <v>2</v>
      </c>
    </row>
    <row r="11" spans="1:5" ht="44.25" x14ac:dyDescent="0.55000000000000004">
      <c r="A11" s="11">
        <v>8</v>
      </c>
      <c r="B11" s="10" t="s">
        <v>30</v>
      </c>
      <c r="C11" s="9" t="s">
        <v>29</v>
      </c>
      <c r="D11" s="8">
        <v>12000</v>
      </c>
      <c r="E11" s="1">
        <v>3</v>
      </c>
    </row>
    <row r="12" spans="1:5" ht="44.25" x14ac:dyDescent="0.55000000000000004">
      <c r="A12" s="13">
        <v>9</v>
      </c>
      <c r="B12" s="10" t="s">
        <v>28</v>
      </c>
      <c r="C12" s="9" t="s">
        <v>27</v>
      </c>
      <c r="D12" s="8">
        <v>12000</v>
      </c>
      <c r="E12" s="1">
        <v>3</v>
      </c>
    </row>
    <row r="13" spans="1:5" ht="44.25" x14ac:dyDescent="0.55000000000000004">
      <c r="A13" s="11">
        <v>10</v>
      </c>
      <c r="B13" s="10" t="s">
        <v>26</v>
      </c>
      <c r="C13" s="9" t="s">
        <v>25</v>
      </c>
      <c r="D13" s="8">
        <v>12000</v>
      </c>
      <c r="E13" s="1">
        <v>1</v>
      </c>
    </row>
    <row r="14" spans="1:5" ht="44.25" x14ac:dyDescent="0.55000000000000004">
      <c r="A14" s="13">
        <v>11</v>
      </c>
      <c r="B14" s="10" t="s">
        <v>24</v>
      </c>
      <c r="C14" s="9" t="s">
        <v>23</v>
      </c>
      <c r="D14" s="8">
        <v>12000</v>
      </c>
      <c r="E14" s="1">
        <v>1</v>
      </c>
    </row>
    <row r="15" spans="1:5" ht="99" x14ac:dyDescent="0.55000000000000004">
      <c r="A15" s="11">
        <v>12</v>
      </c>
      <c r="B15" s="12" t="s">
        <v>22</v>
      </c>
      <c r="C15" s="9" t="s">
        <v>21</v>
      </c>
      <c r="D15" s="8">
        <v>12000</v>
      </c>
      <c r="E15" s="1">
        <v>1</v>
      </c>
    </row>
    <row r="16" spans="1:5" ht="44.25" x14ac:dyDescent="0.55000000000000004">
      <c r="A16" s="13">
        <v>13</v>
      </c>
      <c r="B16" s="10" t="s">
        <v>20</v>
      </c>
      <c r="C16" s="9" t="s">
        <v>19</v>
      </c>
      <c r="D16" s="8">
        <v>12000</v>
      </c>
      <c r="E16" s="1">
        <v>1</v>
      </c>
    </row>
    <row r="17" spans="1:5" ht="44.25" x14ac:dyDescent="0.55000000000000004">
      <c r="A17" s="11">
        <v>14</v>
      </c>
      <c r="B17" s="10" t="s">
        <v>18</v>
      </c>
      <c r="C17" s="9" t="s">
        <v>17</v>
      </c>
      <c r="D17" s="8">
        <v>12000</v>
      </c>
      <c r="E17" s="1">
        <v>3</v>
      </c>
    </row>
    <row r="18" spans="1:5" ht="44.25" x14ac:dyDescent="0.55000000000000004">
      <c r="A18" s="13">
        <v>15</v>
      </c>
      <c r="B18" s="10" t="s">
        <v>16</v>
      </c>
      <c r="C18" s="9" t="s">
        <v>15</v>
      </c>
      <c r="D18" s="8">
        <v>12000</v>
      </c>
      <c r="E18" s="1">
        <v>1</v>
      </c>
    </row>
    <row r="19" spans="1:5" ht="44.25" x14ac:dyDescent="0.55000000000000004">
      <c r="A19" s="11">
        <v>16</v>
      </c>
      <c r="B19" s="10" t="s">
        <v>14</v>
      </c>
      <c r="C19" s="9" t="s">
        <v>13</v>
      </c>
      <c r="D19" s="8">
        <v>12000</v>
      </c>
      <c r="E19" s="1">
        <v>3</v>
      </c>
    </row>
    <row r="20" spans="1:5" ht="44.25" x14ac:dyDescent="0.55000000000000004">
      <c r="A20" s="13">
        <v>17</v>
      </c>
      <c r="B20" s="10" t="s">
        <v>12</v>
      </c>
      <c r="C20" s="9" t="s">
        <v>11</v>
      </c>
      <c r="D20" s="8">
        <v>20000</v>
      </c>
      <c r="E20" s="1">
        <v>2</v>
      </c>
    </row>
    <row r="21" spans="1:5" ht="44.25" x14ac:dyDescent="0.55000000000000004">
      <c r="A21" s="11">
        <v>18</v>
      </c>
      <c r="B21" s="10" t="s">
        <v>10</v>
      </c>
      <c r="C21" s="9" t="s">
        <v>9</v>
      </c>
      <c r="D21" s="8">
        <v>20000</v>
      </c>
      <c r="E21" s="1">
        <v>1</v>
      </c>
    </row>
    <row r="22" spans="1:5" ht="44.25" x14ac:dyDescent="0.55000000000000004">
      <c r="A22" s="13">
        <v>19</v>
      </c>
      <c r="B22" s="10" t="s">
        <v>8</v>
      </c>
      <c r="C22" s="9" t="s">
        <v>7</v>
      </c>
      <c r="D22" s="8">
        <v>20000</v>
      </c>
      <c r="E22" s="1">
        <v>1</v>
      </c>
    </row>
    <row r="23" spans="1:5" ht="44.25" x14ac:dyDescent="0.55000000000000004">
      <c r="A23" s="11">
        <v>20</v>
      </c>
      <c r="B23" s="10" t="s">
        <v>6</v>
      </c>
      <c r="C23" s="9" t="s">
        <v>5</v>
      </c>
      <c r="D23" s="8">
        <v>20000</v>
      </c>
      <c r="E23" s="1">
        <v>1</v>
      </c>
    </row>
    <row r="24" spans="1:5" x14ac:dyDescent="0.55000000000000004">
      <c r="A24" s="13">
        <v>21</v>
      </c>
      <c r="B24" s="12" t="s">
        <v>4</v>
      </c>
      <c r="C24" s="9" t="s">
        <v>3</v>
      </c>
      <c r="D24" s="8">
        <v>20000</v>
      </c>
      <c r="E24" s="1">
        <v>1</v>
      </c>
    </row>
    <row r="25" spans="1:5" ht="44.25" x14ac:dyDescent="0.55000000000000004">
      <c r="A25" s="11">
        <v>22</v>
      </c>
      <c r="B25" s="10" t="s">
        <v>2</v>
      </c>
      <c r="C25" s="9" t="s">
        <v>1</v>
      </c>
      <c r="D25" s="8">
        <v>20000</v>
      </c>
      <c r="E25" s="1">
        <v>1</v>
      </c>
    </row>
    <row r="26" spans="1:5" x14ac:dyDescent="0.55000000000000004">
      <c r="A26" s="7" t="s">
        <v>0</v>
      </c>
      <c r="B26" s="7"/>
      <c r="C26" s="7"/>
      <c r="D26" s="6">
        <f>SUM(D4:D25)</f>
        <v>390000</v>
      </c>
    </row>
  </sheetData>
  <mergeCells count="2">
    <mergeCell ref="A26:C26"/>
    <mergeCell ref="A1:D1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ชลบุรี</vt:lpstr>
      <vt:lpstr>ชลบุรี!Print_Area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2022-07-24T05:58:51Z</dcterms:created>
  <dcterms:modified xsi:type="dcterms:W3CDTF">2022-07-24T05:59:16Z</dcterms:modified>
</cp:coreProperties>
</file>