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มหาสารคาม\"/>
    </mc:Choice>
  </mc:AlternateContent>
  <bookViews>
    <workbookView xWindow="0" yWindow="0" windowWidth="12630" windowHeight="8325"/>
  </bookViews>
  <sheets>
    <sheet name="มหาสารคาม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<sst xmlns="http://schemas.openxmlformats.org/spreadsheetml/2006/main" count="58" uniqueCount="41">
  <si>
    <t>รวม</t>
  </si>
  <si>
    <t>นางจิราวัฒน์ ชาตะวิถี</t>
  </si>
  <si>
    <t>มหาสารคาม</t>
  </si>
  <si>
    <t>ระบบสนับสนุนการตัดสินใจการจัดการระบบโลจิสติกส์อุปกรณ์ เพื่อการออกกำลังกายกรณีศึกษาร้านอุปกรณ์ร่นจำหน่ายอุปกรณ์กีฬาและเครื่องออกกำลังกายในจังหวัดขอนแก่น</t>
  </si>
  <si>
    <t>ผศ.นิภาพรรณ วงศ์หนองแวง</t>
  </si>
  <si>
    <t>รูปแบบการส่งเสริมการออกกำลังกายของโรงเรียนผู้สูงอายุ ตำบลดอนหวาย อำเภอเมือง จังหวัดมหาสารคาม</t>
  </si>
  <si>
    <t>นายสมบัติ สุวรรณมูล
ดร.ประเวท เกษกัน
ผศ.กิตติกุล รัตนารังสิกุล
นางสาวบุญตา ค้าขาย
สิบเอกชยกร พาลสิงห์</t>
  </si>
  <si>
    <t>การศึกษาสมรรถภาพทางกายและการดูแลสุขภาพตนเองของผู้สูงอายุ จังหวัดมหาสารคาม</t>
  </si>
  <si>
    <t>นายกิตติพงษ์ เพ็งศรี</t>
  </si>
  <si>
    <t>การพัฒนาทักษะตะกร้อลอดห่วงสากลด้วยการวิเคราะห์ทางชีวกลศาสตร์</t>
  </si>
  <si>
    <t>นางสาวคำพาง ศรีท้าวปากดี</t>
  </si>
  <si>
    <t>ผลสัมฤทธิ์ของการสอนวิชาทักษะและการสอนกีฬาแฮนด์บอลโดยใช้วิธีการสอนของแฮร์บาร์ต</t>
  </si>
  <si>
    <t>ว่าที่ร้อยตรี ดร.สมานชัย ลีพรหมมา
ผศ.ประเสริฐศักดิ์ บุญศิริโรจน์</t>
  </si>
  <si>
    <t>การบริหารจัดการผู้ฝึกสอนกีฬามวยไทยสู่การเป็นผู้ฝึกสอนกีฬามวยไทยอาชีพ ระดับ C.license</t>
  </si>
  <si>
    <t>ผศ.สุชิสา สวัสดี</t>
  </si>
  <si>
    <t>ตัวบ่งชี้ทักษะของนักศึกษาในศตวรรษที่ 21 สถาบันการพลศึกษา วิทยาเขตมหาสารคาม : การพัฒนาโมเดลความสัมพันธ์เชิงโครงสร้าง</t>
  </si>
  <si>
    <t>นางอุระวี คำพิชิต</t>
  </si>
  <si>
    <t>ความสัมพันธ์ระหว่างรูปแบบการบริหารจัดการบุคลากรกับคุณภาพงานของสถาบันการพลศึกษา วิทยาเขตภาคตะวันออกเฉียงเหนือ</t>
  </si>
  <si>
    <t>นางสาวรัชนี สิงคะจันทร์</t>
  </si>
  <si>
    <t>การศึกษาคำศัพท์ที่ใช้ในการออกกำลังกาย</t>
  </si>
  <si>
    <t>นายประวิทย์ หวานชม</t>
  </si>
  <si>
    <t>รูปแบบการเรียนการสอนเพื่อพัฒนาทักษะ ภาษาอังกฤษโดยใช้สื่อเทคโนโลยี สำหรับนักศึกษาสถาบันการพลศึกษา วิทยาเขตภาคตะวันออกเฉียงเหนือ</t>
  </si>
  <si>
    <t>การวิจัยและพัฒนาแบบวัดคุณลักษณะความเป็นครู ในศตวรรษที่ 21 ของนักศึกษา คณะศึกษาศาสตร์ สถาบันการพลศึกษา วิทยาเขตมหาสารคาม</t>
  </si>
  <si>
    <t>ผศ.ดร.ทวีสุข โภคทรัพย์
ผศ.ดร.ชัชวาล รัตนพร</t>
  </si>
  <si>
    <t>การพัฒนากิจกรรมการเรียนรู้ร่วมมือแบบห้องเรียนกลับด้าน โดยใช้สื่อไอซีที สำหรับนักศึกษา คณะศึกษาศาสตร์ สถาบันการพลศึกษา</t>
  </si>
  <si>
    <t>ผศ.ดร.วันชัย กองพลพรหม
ผศ.อิ่นอ้อย เฉลิมชิต</t>
  </si>
  <si>
    <t>การพัฒนาตัวบ่งชี้ของประสิทธิภาพการสอนทักษะปฏิบัติของนักศึกษา สาขาวิชาพลศึกษา ระดับปริญญาตรี ในสถาบันการพลศึกษา</t>
  </si>
  <si>
    <t>ผศ.ดร.รัตนาพร กองพลพรหม</t>
  </si>
  <si>
    <t>การพัฒนารูปแบบการเรียนรู้สร้างสรรค์ด้วยปัญญาเพื่อส่งเสริมความสามารถในการออกแบบการจัดการเรียนรู้สำหรับนักศึกษาครู</t>
  </si>
  <si>
    <t>ผศ.ยุวเรศ ตันติยะวงศ์ษา</t>
  </si>
  <si>
    <t>ผลของการให้ความรู้เรื่องฉลากโภชนาการต่อความรู้พฤติกรรมและทัศนคติของนักศึกษา คณะวิทยาศาสตร์การกีฬาและสุขภาพสถาบันการพลศึกษา วิทยาเขตมหาสารคาม</t>
  </si>
  <si>
    <t>ผศ.ดร.ฉวีวรรณ สีลม</t>
  </si>
  <si>
    <t>การพัฒนาชุดกิจกรรมสะเต็มศึกษาเรื่องพลังงานเพื่อส่งเสริมทักษะการคิดอย่างมีวิจารณญาณและการแก้ปัญหา สำหรับนักศึกษาสถาบันการพลศึกษา</t>
  </si>
  <si>
    <t>ผศ.ภารดี ศรีทอง</t>
  </si>
  <si>
    <t>การพัฒนารูปแบบการเรียนการสอนบนเว็บโดยใช้โครงงานเป็นฐาน รายวิชานวัตกรรมและเทคโนโลยีทางวิทยาศาสตร์การกีฬา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</si>
  <si>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</si>
  <si>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</si>
  <si>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</si>
  <si>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</si>
  <si>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</si>
  <si>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มหาสารคาม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</si>
</sst>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3"/>
      <color rgb="FF000000"/>
      <name val="TH SarabunPSK"/>
      <family val="2"/>
    </font>
    <font>
      <sz val="12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8" sqref="B8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21" t="s">
        <v>40</v>
      </c>
      <c r="B1" s="21"/>
      <c r="C1" s="21"/>
      <c r="D1" s="21"/>
      <c r="E1" s="2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20"/>
      <c r="B2" s="19"/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8" t="s">
        <v>39</v>
      </c>
      <c r="B3" s="18" t="s">
        <v>38</v>
      </c>
      <c r="C3" s="18" t="s">
        <v>37</v>
      </c>
      <c r="D3" s="17" t="s">
        <v>36</v>
      </c>
      <c r="E3" s="17" t="s">
        <v>35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>
      <c r="A4" s="11">
        <v>1</v>
      </c>
      <c r="B4" s="13" t="s">
        <v>34</v>
      </c>
      <c r="C4" s="11" t="s">
        <v>2</v>
      </c>
      <c r="D4" s="15" t="s">
        <v>33</v>
      </c>
      <c r="E4" s="7">
        <v>37500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>
      <c r="A5" s="11">
        <v>2</v>
      </c>
      <c r="B5" s="13" t="s">
        <v>32</v>
      </c>
      <c r="C5" s="11" t="s">
        <v>2</v>
      </c>
      <c r="D5" s="15" t="s">
        <v>31</v>
      </c>
      <c r="E5" s="7">
        <v>37500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">
      <c r="A6" s="11">
        <v>3</v>
      </c>
      <c r="B6" s="16" t="s">
        <v>30</v>
      </c>
      <c r="C6" s="11" t="s">
        <v>2</v>
      </c>
      <c r="D6" s="15" t="s">
        <v>29</v>
      </c>
      <c r="E6" s="7">
        <v>37500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8">
      <c r="A7" s="11">
        <v>4</v>
      </c>
      <c r="B7" s="13" t="s">
        <v>28</v>
      </c>
      <c r="C7" s="11" t="s">
        <v>2</v>
      </c>
      <c r="D7" s="15" t="s">
        <v>27</v>
      </c>
      <c r="E7" s="7">
        <v>50000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>
      <c r="A8" s="11">
        <v>5</v>
      </c>
      <c r="B8" s="13" t="s">
        <v>26</v>
      </c>
      <c r="C8" s="11" t="s">
        <v>2</v>
      </c>
      <c r="D8" s="15" t="s">
        <v>25</v>
      </c>
      <c r="E8" s="7">
        <v>50000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>
      <c r="A9" s="11">
        <v>6</v>
      </c>
      <c r="B9" s="13" t="s">
        <v>24</v>
      </c>
      <c r="C9" s="11" t="s">
        <v>2</v>
      </c>
      <c r="D9" s="15" t="s">
        <v>23</v>
      </c>
      <c r="E9" s="7">
        <v>50000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>
      <c r="A10" s="11">
        <v>7</v>
      </c>
      <c r="B10" s="13" t="s">
        <v>22</v>
      </c>
      <c r="C10" s="11" t="s">
        <v>2</v>
      </c>
      <c r="D10" s="15" t="s">
        <v>14</v>
      </c>
      <c r="E10" s="7">
        <v>25000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>
      <c r="A11" s="11">
        <v>8</v>
      </c>
      <c r="B11" s="13" t="s">
        <v>21</v>
      </c>
      <c r="C11" s="11" t="s">
        <v>2</v>
      </c>
      <c r="D11" s="15" t="s">
        <v>20</v>
      </c>
      <c r="E11" s="7">
        <v>40000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11">
        <v>9</v>
      </c>
      <c r="B12" s="13" t="s">
        <v>19</v>
      </c>
      <c r="C12" s="11" t="s">
        <v>2</v>
      </c>
      <c r="D12" s="15" t="s">
        <v>18</v>
      </c>
      <c r="E12" s="7">
        <v>40000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>
      <c r="A13" s="11">
        <v>10</v>
      </c>
      <c r="B13" s="13" t="s">
        <v>17</v>
      </c>
      <c r="C13" s="11" t="s">
        <v>2</v>
      </c>
      <c r="D13" s="15" t="s">
        <v>16</v>
      </c>
      <c r="E13" s="7">
        <v>40000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8">
      <c r="A14" s="11">
        <v>11</v>
      </c>
      <c r="B14" s="13" t="s">
        <v>15</v>
      </c>
      <c r="C14" s="11" t="s">
        <v>2</v>
      </c>
      <c r="D14" s="15" t="s">
        <v>14</v>
      </c>
      <c r="E14" s="7">
        <v>50000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8">
      <c r="A15" s="11">
        <v>12</v>
      </c>
      <c r="B15" s="13" t="s">
        <v>13</v>
      </c>
      <c r="C15" s="11" t="s">
        <v>2</v>
      </c>
      <c r="D15" s="14" t="s">
        <v>12</v>
      </c>
      <c r="E15" s="7">
        <v>50000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8">
      <c r="A16" s="11">
        <v>13</v>
      </c>
      <c r="B16" s="13" t="s">
        <v>11</v>
      </c>
      <c r="C16" s="11" t="s">
        <v>2</v>
      </c>
      <c r="D16" s="15" t="s">
        <v>10</v>
      </c>
      <c r="E16" s="7">
        <v>25000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11">
        <v>14</v>
      </c>
      <c r="B17" s="13" t="s">
        <v>9</v>
      </c>
      <c r="C17" s="11" t="s">
        <v>2</v>
      </c>
      <c r="D17" s="15" t="s">
        <v>8</v>
      </c>
      <c r="E17" s="7">
        <v>50000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3.75">
      <c r="A18" s="11">
        <v>15</v>
      </c>
      <c r="B18" s="13" t="s">
        <v>7</v>
      </c>
      <c r="C18" s="11" t="s">
        <v>2</v>
      </c>
      <c r="D18" s="14" t="s">
        <v>6</v>
      </c>
      <c r="E18" s="7">
        <v>37500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8">
      <c r="A19" s="11">
        <v>16</v>
      </c>
      <c r="B19" s="13" t="s">
        <v>5</v>
      </c>
      <c r="C19" s="11" t="s">
        <v>2</v>
      </c>
      <c r="D19" s="12" t="s">
        <v>4</v>
      </c>
      <c r="E19" s="7">
        <v>40000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">
      <c r="A20" s="11">
        <v>17</v>
      </c>
      <c r="B20" s="10" t="s">
        <v>3</v>
      </c>
      <c r="C20" s="9" t="s">
        <v>2</v>
      </c>
      <c r="D20" s="8" t="s">
        <v>1</v>
      </c>
      <c r="E20" s="7">
        <v>50000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6" t="s">
        <v>0</v>
      </c>
      <c r="B21" s="6"/>
      <c r="C21" s="6"/>
      <c r="D21" s="6"/>
      <c r="E21" s="5">
        <f>SUM(E4:E20)</f>
        <v>710000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4"/>
      <c r="B998" s="4"/>
      <c r="C998" s="4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4"/>
      <c r="B999" s="4"/>
      <c r="C999" s="4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4"/>
      <c r="B1000" s="4"/>
      <c r="C1000" s="4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2:E2"/>
    <mergeCell ref="A1:E1"/>
    <mergeCell ref="A21:D21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มหาสารคาม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2022-07-24T06:23:54Z</dcterms:created>
  <dcterms:modified xsi:type="dcterms:W3CDTF">2022-07-24T06:24:19Z</dcterms:modified>
</cp:coreProperties>
</file>