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มหาสารคาม\"/>
    </mc:Choice>
  </mc:AlternateContent>
  <bookViews>
    <workbookView xWindow="0" yWindow="0" windowWidth="12630" windowHeight="8325"/>
  </bookViews>
  <sheets>
    <sheet name="มหาสารคา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<sst xmlns="http://schemas.openxmlformats.org/spreadsheetml/2006/main" count="49" uniqueCount="36">
  <si>
    <t>รวม</t>
  </si>
  <si>
    <t>ดร.ประเวท เกษกัน</t>
  </si>
  <si>
    <t>มหาสารคาม</t>
  </si>
  <si>
    <t>ผลการใช้ครอบแก้วบำบัด ที่มีผลต่ออาการเจ็บปวดระบบกล้ามเนื้อภายหลังการออก
กำลังกาย</t>
  </si>
  <si>
    <t>ผศ.ยุวเรศ ตันติยะวงศ์ษา</t>
  </si>
  <si>
    <t>การศึกษาความเข้าใจ การใช้ฉลากโภชนาการหน้าบรรจุภัณฑ์ และผลของการให้
ความรู้เรื่องฉลากโภชนาการต่อความรู้ พฤติกรรมและทัศนคติของนักศึกษา มหาวิทยาลัยการกีฬาแห่งชาติ วิทยาเขตมหาสารคาม</t>
  </si>
  <si>
    <t>สิบเอกชยกร พาลสิงห์</t>
  </si>
  <si>
    <t>การศึกษาโปรแกรมการฝึกซ้อมที่มีผลต่อระบบพลังงาน ระบบหายใจและไหลเวียนเลือดในนักกีฬาเซปักตะกร้อ สังกัดองค์การบริหารส่วนจังหวัดมหาสารคาม</t>
  </si>
  <si>
    <t>นางผาสุก เปานาเรียง</t>
  </si>
  <si>
    <t>การฟื้นฟูการละเล่นพื้นบ้านและกีฬาไทยในจังหวัดมหาสารคาม : กรณีศึกษาการละเล่นสะบ้า</t>
  </si>
  <si>
    <t>ผศ.บุษญา แสงแก้ว 
นางสาวอภิญญา ศรีมหาพรหม 
นายฉัตรชัย สุขสันต์ิ</t>
  </si>
  <si>
    <t>การประเมินแผนการพัฒนาและส่งเสริมกีฬาของจังหวัดมหาสารคาม</t>
  </si>
  <si>
    <t>ผศ.ดร.อุระวี คำพิชิต</t>
  </si>
  <si>
    <t>ประสิทธิภาพในการบริหารสินค้าคงคลังและความสำเร็จของธุรกิจภายหลังวิกฤต COVID-19</t>
  </si>
  <si>
    <t>ดร.บุณยาพร สารมะโน</t>
  </si>
  <si>
    <t>การพัฒนารูปแบบการประเมินความสามารถในการทำวิจัยด้วยการประเมินตามสภาพจริง ของนักศึกษาชั้นปีที่ 4 คณะศึกษาศาสตร์ มหาวิทยาลัยการกีฬาแห่งชาติ</t>
  </si>
  <si>
    <t>ผศ.สุชิลา สวัสดี</t>
  </si>
  <si>
    <t>การพัฒนารูปแบบการสอนเพื่อพัฒนากระบวนการคิดวิเคราะห์สำหรับนักศึกษาวิชาชีพครู คณะศึกษาศาสตร์ มหาวิทยาลัยการกีฬาแห่งชาติ (The Development of Instructional Model to Enhance Critical Thinking among teaching professional students Faculty of Education Thailand National Sports
University)</t>
  </si>
  <si>
    <t>ผศ.ว่าที่ร้อยตรี ดร.สมานชัย ลีพรหมมา</t>
  </si>
  <si>
    <t>การพัฒนารูปแบบผู้ฝึกสอนกีฬามวยไทย มหาวิทยาลัยการกีฬาแห่งชาติ วิทยาเขต
มหาสารคาม คณะศึกษาศาสตร์ มหาวิทยาลัยการกีฬาแห่งชาติ</t>
  </si>
  <si>
    <t>ผศ.ดร.รัตนาพร กองพลพรหม</t>
  </si>
  <si>
    <t>การพัฒนารูปแบบการเรียนรู้ด้วยกระบวนการกำกับตนเองตามแนวคิดการมีส่วนร่วม
ของชุมชนแห่งการเรียนรู้ทางวิชาชีพ เพื่อพัฒนาคุณลักษณะของนักศึกษาครูพลศึกษาตามกรอบมาตรฐานคุณวุฒิระดับอุดมศึกษาแห่งชาติ</t>
  </si>
  <si>
    <t>ผศ. ดร.วันชัย กองพลพรหม</t>
  </si>
  <si>
    <t>ผลของรูปแบบการออกกำลังกายเชิงอนุรักษ์มรดกภูมิปัญญาอีสาน ที่มีต่อสมรรถภาพ
ทางกายของนักศึกษาคณะศึกษาศาสตร์ มหาวิทยาลัยการกีฬาแห่งชาติ : กรณีศึกษาการเส็งกลองกิ่งคณะศึกษาศาสตร์</t>
  </si>
  <si>
    <t>ผศ.นิภาพรรณ วงศ์หนองแวง</t>
  </si>
  <si>
    <t>พฤติกรรมการออกกำลังกายของนักเรียนโรงเรียนประถมศึกษาในจังหวัดมหาสารคาม</t>
  </si>
  <si>
    <t>ว่าที่ร้อยตรีกิติชัย แสนสุวรรณ</t>
  </si>
  <si>
    <t>การพัฒนาการจัดการเรียนการสอนแบบบูรณาการที่สอดแทรกการเรียนรู้เป็นทีม
เพื่อพัฒนาสมรรถนะการวิจัยของนักศึกษาระดับปริญญาตรี สาขาพลศึกษา</t>
  </si>
  <si>
    <t>ผศ.ดร.ฉวีวรรณ สีลม</t>
  </si>
  <si>
    <t>แนวทางการสร้างความร่วมมือในการอนุรักษ์สิ่งแวดล้อมโดยการบูรณาการระหว่าง
ภาคประชาชนและมหาวิทยาลัยการกีฬาแห่งชาติ วิทยาเขตมหาสารคาม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</si>
  <si>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</si>
  <si>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</si>
  <si>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</si>
  <si>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</si>
  <si>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</si>
  <si>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มหาสารคาม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</si>
</sst>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view="pageLayout" zoomScaleNormal="100" zoomScaleSheetLayoutView="100" workbookViewId="0">
      <selection activeCell="B5" sqref="B5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1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1" t="s">
        <v>35</v>
      </c>
      <c r="B1" s="21"/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20"/>
      <c r="B2" s="19"/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8" t="s">
        <v>34</v>
      </c>
      <c r="B3" s="18" t="s">
        <v>33</v>
      </c>
      <c r="C3" s="18" t="s">
        <v>32</v>
      </c>
      <c r="D3" s="17" t="s">
        <v>31</v>
      </c>
      <c r="E3" s="17" t="s">
        <v>30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2">
      <c r="A4" s="13">
        <v>1</v>
      </c>
      <c r="B4" s="14" t="s">
        <v>29</v>
      </c>
      <c r="C4" s="13" t="s">
        <v>2</v>
      </c>
      <c r="D4" s="12" t="s">
        <v>28</v>
      </c>
      <c r="E4" s="11">
        <v>30000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>
      <c r="A5" s="13">
        <v>2</v>
      </c>
      <c r="B5" s="14" t="s">
        <v>27</v>
      </c>
      <c r="C5" s="13" t="s">
        <v>2</v>
      </c>
      <c r="D5" s="12" t="s">
        <v>26</v>
      </c>
      <c r="E5" s="11">
        <v>30000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>
      <c r="A6" s="13">
        <v>3</v>
      </c>
      <c r="B6" s="16" t="s">
        <v>25</v>
      </c>
      <c r="C6" s="13" t="s">
        <v>2</v>
      </c>
      <c r="D6" s="12" t="s">
        <v>24</v>
      </c>
      <c r="E6" s="11">
        <v>30000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5.25">
      <c r="A7" s="13">
        <v>4</v>
      </c>
      <c r="B7" s="16" t="s">
        <v>23</v>
      </c>
      <c r="C7" s="13" t="s">
        <v>2</v>
      </c>
      <c r="D7" s="12" t="s">
        <v>22</v>
      </c>
      <c r="E7" s="11">
        <v>40000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5.25">
      <c r="A8" s="13">
        <v>5</v>
      </c>
      <c r="B8" s="16" t="s">
        <v>21</v>
      </c>
      <c r="C8" s="13" t="s">
        <v>2</v>
      </c>
      <c r="D8" s="12" t="s">
        <v>20</v>
      </c>
      <c r="E8" s="11">
        <v>40000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>
      <c r="A9" s="13">
        <v>6</v>
      </c>
      <c r="B9" s="14" t="s">
        <v>19</v>
      </c>
      <c r="C9" s="13" t="s">
        <v>2</v>
      </c>
      <c r="D9" s="15" t="s">
        <v>18</v>
      </c>
      <c r="E9" s="11">
        <v>40000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4">
      <c r="A10" s="13">
        <v>7</v>
      </c>
      <c r="B10" s="14" t="s">
        <v>17</v>
      </c>
      <c r="C10" s="13" t="s">
        <v>2</v>
      </c>
      <c r="D10" s="12" t="s">
        <v>16</v>
      </c>
      <c r="E10" s="11">
        <v>40000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">
      <c r="A11" s="13">
        <v>8</v>
      </c>
      <c r="B11" s="14" t="s">
        <v>15</v>
      </c>
      <c r="C11" s="13" t="s">
        <v>2</v>
      </c>
      <c r="D11" s="12" t="s">
        <v>14</v>
      </c>
      <c r="E11" s="11">
        <v>40000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>
      <c r="A12" s="13">
        <v>9</v>
      </c>
      <c r="B12" s="14" t="s">
        <v>13</v>
      </c>
      <c r="C12" s="13" t="s">
        <v>2</v>
      </c>
      <c r="D12" s="12" t="s">
        <v>12</v>
      </c>
      <c r="E12" s="11">
        <v>30000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72">
      <c r="A13" s="13">
        <v>10</v>
      </c>
      <c r="B13" s="14" t="s">
        <v>11</v>
      </c>
      <c r="C13" s="13" t="s">
        <v>2</v>
      </c>
      <c r="D13" s="12" t="s">
        <v>10</v>
      </c>
      <c r="E13" s="11">
        <v>30000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>
      <c r="A14" s="13">
        <v>11</v>
      </c>
      <c r="B14" s="14" t="s">
        <v>9</v>
      </c>
      <c r="C14" s="13" t="s">
        <v>2</v>
      </c>
      <c r="D14" s="12" t="s">
        <v>8</v>
      </c>
      <c r="E14" s="11">
        <v>30000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72">
      <c r="A15" s="13">
        <v>12</v>
      </c>
      <c r="B15" s="14" t="s">
        <v>7</v>
      </c>
      <c r="C15" s="13" t="s">
        <v>2</v>
      </c>
      <c r="D15" s="12" t="s">
        <v>6</v>
      </c>
      <c r="E15" s="11">
        <v>30000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2">
      <c r="A16" s="13">
        <v>13</v>
      </c>
      <c r="B16" s="14" t="s">
        <v>5</v>
      </c>
      <c r="C16" s="13" t="s">
        <v>2</v>
      </c>
      <c r="D16" s="12" t="s">
        <v>4</v>
      </c>
      <c r="E16" s="11">
        <v>30000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>
      <c r="A17" s="9">
        <v>14</v>
      </c>
      <c r="B17" s="10" t="s">
        <v>3</v>
      </c>
      <c r="C17" s="9" t="s">
        <v>2</v>
      </c>
      <c r="D17" s="8" t="s">
        <v>1</v>
      </c>
      <c r="E17" s="7">
        <v>40500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0</v>
      </c>
      <c r="B18" s="6"/>
      <c r="C18" s="6"/>
      <c r="D18" s="6"/>
      <c r="E18" s="5">
        <f>SUM(E4:E17)</f>
        <v>480500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3">
    <mergeCell ref="A2:E2"/>
    <mergeCell ref="A1:E1"/>
    <mergeCell ref="A18:D18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มหาสารคาม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2022-07-24T05:43:08Z</dcterms:created>
  <dcterms:modified xsi:type="dcterms:W3CDTF">2022-07-24T05:43:34Z</dcterms:modified>
</cp:coreProperties>
</file>