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สุพรรณบุรี\"/>
    </mc:Choice>
  </mc:AlternateContent>
  <bookViews>
    <workbookView xWindow="0" yWindow="0" windowWidth="13695" windowHeight="6765"/>
  </bookViews>
  <sheets>
    <sheet name="สุพรรณบุรี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<sst xmlns="http://schemas.openxmlformats.org/spreadsheetml/2006/main" count="18" uniqueCount="18">
  <si>
    <t>รวม</t>
  </si>
  <si>
    <t>นางกชพรรณ มณีวงษ์</t>
  </si>
  <si>
    <t>ผลของการฝึกแบบผสมผสานที่มีต่อความคล่องแคล่วว่องไวในนักกีฬาฟุตบอล</t>
  </si>
  <si>
    <t>นายยงยุทธ ลาดนอก</t>
  </si>
  <si>
    <t>นวัตกรรมสื่อสร้างสรรค์อนุรักษ์ภูมิปัญญาการฝึกทักษะมวยไทย</t>
  </si>
  <si>
    <t>ผศ.ดร.ศศิพิมพ์มาศ หงษ์สมบัติ</t>
  </si>
  <si>
    <t>คุณลักษณะของเยาวชนไทยที่มีอิทธิพลต่อประสิทธิภาพสตาร์ทอัพในยุคปกติถัดไป</t>
  </si>
  <si>
    <t>ผศ.ดร.ฉัตรตระกูล ปานอุทัย</t>
  </si>
  <si>
    <t xml:space="preserve">การศึกษาคุณภาพชีวิตของประชาชนในจังหวัดสุพรรณบุรีในภาวการณ์ระบาดของโรคติดเชื้อไวรัสโคโรนา ๒๐๑๙ </t>
  </si>
  <si>
    <t>ผศ.ดร.อธิวัฒน์ ดอกไม้ขาว</t>
  </si>
  <si>
    <t>ยุทธวิธีทางวิทยาศาสตร์การกีฬาที่มีต่ออัตราการใช้ออกซิเจน ของบุคลากร มหาวิทยาลัยการกีฬาแห่งชาติ วิทยาเขตสุพรรณบุรี</t>
  </si>
  <si>
    <t xml:space="preserve">ผศ.ดร.พัชรี ทองคำพานิช    </t>
  </si>
  <si>
    <t xml:space="preserve">สมรรถนะของนักกีฬาที่ประสบความสำเร็จในการแข่งขันกีฬาระดับโอลิมปิก 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</si>
  <si>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</si>
  <si>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</si>
  <si>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</si>
  <si>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</si>
  <si>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สุพรรณบุรี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</si>
</sst>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G6" sqref="G6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15.63281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15" t="s">
        <v>17</v>
      </c>
      <c r="B1" s="14"/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55000000000000004">
      <c r="A2" s="15"/>
      <c r="B2" s="14"/>
      <c r="C2" s="14"/>
      <c r="D2" s="1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55000000000000004">
      <c r="A3" s="13" t="s">
        <v>16</v>
      </c>
      <c r="B3" s="13" t="s">
        <v>15</v>
      </c>
      <c r="C3" s="12" t="s">
        <v>14</v>
      </c>
      <c r="D3" s="12" t="s">
        <v>13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x14ac:dyDescent="0.55000000000000004">
      <c r="A4" s="11">
        <v>1</v>
      </c>
      <c r="B4" s="10" t="s">
        <v>12</v>
      </c>
      <c r="C4" s="9" t="s">
        <v>11</v>
      </c>
      <c r="D4" s="8">
        <v>50000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55000000000000004">
      <c r="A5" s="11">
        <v>2</v>
      </c>
      <c r="B5" s="10" t="s">
        <v>10</v>
      </c>
      <c r="C5" s="9" t="s">
        <v>9</v>
      </c>
      <c r="D5" s="8">
        <v>45000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8" x14ac:dyDescent="0.55000000000000004">
      <c r="A6" s="11">
        <v>3</v>
      </c>
      <c r="B6" s="10" t="s">
        <v>8</v>
      </c>
      <c r="C6" s="9" t="s">
        <v>7</v>
      </c>
      <c r="D6" s="8">
        <v>45000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x14ac:dyDescent="0.55000000000000004">
      <c r="A7" s="11">
        <v>4</v>
      </c>
      <c r="B7" s="10" t="s">
        <v>6</v>
      </c>
      <c r="C7" s="9" t="s">
        <v>5</v>
      </c>
      <c r="D7" s="8">
        <v>40000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x14ac:dyDescent="0.55000000000000004">
      <c r="A8" s="11">
        <v>5</v>
      </c>
      <c r="B8" s="10" t="s">
        <v>4</v>
      </c>
      <c r="C8" s="9" t="s">
        <v>3</v>
      </c>
      <c r="D8" s="8">
        <v>50000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x14ac:dyDescent="0.55000000000000004">
      <c r="A9" s="11">
        <v>6</v>
      </c>
      <c r="B9" s="10" t="s">
        <v>2</v>
      </c>
      <c r="C9" s="9" t="s">
        <v>1</v>
      </c>
      <c r="D9" s="8">
        <v>50000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x14ac:dyDescent="0.55000000000000004">
      <c r="A10" s="7" t="s">
        <v>0</v>
      </c>
      <c r="B10" s="6"/>
      <c r="C10" s="5"/>
      <c r="D10" s="4">
        <f>SUM(D4:D9)</f>
        <v>280000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x14ac:dyDescent="0.55000000000000004">
      <c r="A11" s="3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x14ac:dyDescent="0.55000000000000004">
      <c r="A12" s="3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x14ac:dyDescent="0.55000000000000004">
      <c r="A13" s="3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3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3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3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55000000000000004">
      <c r="A17" s="3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3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3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3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3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3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3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3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3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3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3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3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3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3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3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3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3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3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3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3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3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3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3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3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3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3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3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3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3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3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3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3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3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3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3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3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3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3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3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3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3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3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3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3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3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3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3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3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3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3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3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3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3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3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3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3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3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3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3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3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3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3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3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3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3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3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3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3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3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3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3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3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3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3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3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3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3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3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3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3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3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3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3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3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3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3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3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3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3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3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3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3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3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3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3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3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3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3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3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3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3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3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3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3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3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3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3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3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3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3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3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3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3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3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3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3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3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3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3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3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3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3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3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3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3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3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3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3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3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3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3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3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3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3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3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3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3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3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3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3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D1"/>
    <mergeCell ref="A2:D2"/>
  </mergeCells>
  <pageMargins left="0.7" right="0.26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สุพรรณบุรี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2022-07-24T05:29:41Z</dcterms:created>
  <dcterms:modified xsi:type="dcterms:W3CDTF">2022-07-24T05:30:18Z</dcterms:modified>
</cp:coreProperties>
</file>