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อ่างทอง\"/>
    </mc:Choice>
  </mc:AlternateContent>
  <bookViews>
    <workbookView xWindow="0" yWindow="0" windowWidth="12630" windowHeight="8325"/>
  </bookViews>
  <sheets>
    <sheet name="อ่างทอง" sheetId="1" r:id="rId1"/>
  </sheets>
  <definedNames>
    <definedName name="_xlnm.Print_Area" localSheetId="0">อ่างทอง!$A$1:$D$12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<sst xmlns="http://schemas.openxmlformats.org/spreadsheetml/2006/main" count="23" uniqueCount="23">
  <si>
    <t>รูปแบบการจัดการเรียนรู้ลูกเสือและยุวกาชาดตามเเนวศาสตร์พระราชาเพื่อส่งเสริมทักษะชีวิตสำหรับนักศึกษาระดับปริญญาตรี มหาวิทยาลัยการกีฬาแห่งขาติ</t>
  </si>
  <si>
    <t>รวม</t>
  </si>
  <si>
    <t>รศ.ดร.วิทเวช วงศ์เพม</t>
  </si>
  <si>
    <t>ผลการใช้แบบฝึกการรับลูกหยอดร่วมกับการฝึกเวลาปฏิกิริยาตอบสนองการฝึกความเร็ว และการฝึกความคล่องตัวที่มีต่อความสามารถรับลูกหยอด ในกีฬาเซปักตะกร้อ ของนักกีฬาเซปักตะกร้อ มหาวิทยาลัยการกีฬาแห่งชาติ วิทยาเขตอ่างทอง ประจำปี 2563</t>
  </si>
  <si>
    <t>อ.สาคร เพ็ชรสีม่วง</t>
  </si>
  <si>
    <t>การพัฒนาแบบวัดความฉลาดทางสังคมสำหรับนักศึกษาคณะศึกษาศาสตร์ มหาวิทยาลัยการกีฬาแห่งชาติ วิทยาเขตอ่างทอง</t>
  </si>
  <si>
    <t>อ.กมลชนก วรรณกลาง</t>
  </si>
  <si>
    <t>การพัฒนาทักษะการเรียนรู้ด้านการสร้างสรรค์และนวัตกรรม โดยใช้รูปแบบการเรียนรู้แบบผสมผสาน ของนักศึกษาสาขาวิชาพลศึกษา คณะศึกษาศาสตร์ มหาวิทยาลัยการกีฬาแห่งชาติ วิทยาเขตอ่างทอง</t>
  </si>
  <si>
    <t>ผศ.  ดร.วรวิทย์  เกิดสวัสดิ์</t>
  </si>
  <si>
    <t>การจัดบริการสังคมสำหรับผู้สูงอายุของเทศบาลตำบลเกษไชโย  อำเภอไชโย จังหวัดอ่างทอง</t>
  </si>
  <si>
    <t>ผศ.  กวี  ภู่พิพัฒน์</t>
  </si>
  <si>
    <t>แนวทางการจัดการท่องเที่ยวของนักท่องเที่ยวชาวไทยต่อการท่องเที่ยวเชิงศาสนา  กรณีศึกษา  วัดพระนอนจักรสีห์วรวิหาร  อำเภอเมือง  จังหวัดสิงห์บุรี</t>
  </si>
  <si>
    <t>อ.ชัชพงศ์  รัตนวีระประดิษฐ์</t>
  </si>
  <si>
    <t>ผลของการฝึกอินเทอร์วาลและการฝึกแบบเซอร์กิต ที่ส่งผลต่อระดับสมรรถภาพเชิงแอโรบิค  ปริมาณไขมันและความแข็งแรงของกล้ามเนื้อการพัฒนาทักษะการเรียนรู้ด้านการสร้างสรรค์และนวัตกรรม โดยใช้รูปแบบการเรียนรู้แบบผสมผสาน ของนักศึกษาสาขาวิชาพลศึกษา คณะศึกษาศาสตร์ มหาวิทยาลัยการกีฬาแห่งชาติ วิทยาเขตอ่างทอง</t>
  </si>
  <si>
    <t>ดร.สำราญ  ศรีสังข์</t>
  </si>
  <si>
    <t>การเปลี่ยนแปลงเชิงสรีรวิทยาหลังการฝึก 8 สัปดาห์ในนักกีฬาฟุตซอล</t>
  </si>
  <si>
    <t>อ.ครรชิต  มุละสีวะ</t>
  </si>
  <si>
    <t>การทดสอบและสร้างเกณฑ์สมรรถภาพทางกายของนักกีฬามหาวิทยาลัยการกีฬาแห่งชาติ  วิทยาเขตอ่างทอง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</si>
  <si>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</si>
  <si>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</si>
  <si>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</si>
  <si>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</si>
  <si>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อ่างทอง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</si>
</sst>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3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Normal="100" zoomScaleSheetLayoutView="100" workbookViewId="0">
      <selection sqref="A1:D1"/>
    </sheetView>
  </sheetViews>
  <sheetFormatPr defaultRowHeight="24" x14ac:dyDescent="0.55000000000000004"/>
  <cols>
    <col min="1" max="1" width="7.625" style="3" customWidth="1"/>
    <col min="2" max="2" width="57.875" style="3" customWidth="1"/>
    <col min="3" max="3" width="23.625" style="3" customWidth="1"/>
    <col min="4" max="4" width="17.625" style="2" customWidth="1"/>
    <col min="5" max="16384" width="9" style="1"/>
  </cols>
  <sheetData>
    <row r="1" spans="1:5" s="16" customFormat="1" x14ac:dyDescent="0.55000000000000004">
      <c r="A1" s="18" t="s">
        <v>22</v>
      </c>
      <c r="B1" s="18"/>
      <c r="C1" s="18"/>
      <c r="D1" s="18"/>
    </row>
    <row r="2" spans="1:5" s="16" customFormat="1" ht="5.25" customHeight="1" x14ac:dyDescent="0.55000000000000004">
      <c r="A2" s="17"/>
      <c r="B2" s="17"/>
      <c r="C2" s="17"/>
      <c r="D2" s="17"/>
    </row>
    <row r="3" spans="1:5" s="12" customFormat="1" x14ac:dyDescent="0.55000000000000004">
      <c r="A3" s="15" t="s">
        <v>21</v>
      </c>
      <c r="B3" s="15" t="s">
        <v>20</v>
      </c>
      <c r="C3" s="14" t="s">
        <v>19</v>
      </c>
      <c r="D3" s="13" t="s">
        <v>18</v>
      </c>
    </row>
    <row r="4" spans="1:5" x14ac:dyDescent="0.55000000000000004">
      <c r="A4" s="9">
        <v>1</v>
      </c>
      <c r="B4" s="11" t="s">
        <v>17</v>
      </c>
      <c r="C4" s="7" t="s">
        <v>16</v>
      </c>
      <c r="D4" s="6">
        <v>20000</v>
      </c>
      <c r="E4" s="1">
        <v>2</v>
      </c>
    </row>
    <row r="5" spans="1:5" x14ac:dyDescent="0.55000000000000004">
      <c r="A5" s="9">
        <v>2</v>
      </c>
      <c r="B5" s="8" t="s">
        <v>15</v>
      </c>
      <c r="C5" s="7" t="s">
        <v>14</v>
      </c>
      <c r="D5" s="6">
        <v>20000</v>
      </c>
      <c r="E5" s="1">
        <v>2</v>
      </c>
    </row>
    <row r="6" spans="1:5" ht="120" x14ac:dyDescent="0.55000000000000004">
      <c r="A6" s="9">
        <v>3</v>
      </c>
      <c r="B6" s="8" t="s">
        <v>13</v>
      </c>
      <c r="C6" s="10" t="s">
        <v>12</v>
      </c>
      <c r="D6" s="6">
        <v>20000</v>
      </c>
      <c r="E6" s="1">
        <v>2</v>
      </c>
    </row>
    <row r="7" spans="1:5" ht="48" x14ac:dyDescent="0.55000000000000004">
      <c r="A7" s="9">
        <v>4</v>
      </c>
      <c r="B7" s="8" t="s">
        <v>11</v>
      </c>
      <c r="C7" s="10" t="s">
        <v>10</v>
      </c>
      <c r="D7" s="6">
        <v>20000</v>
      </c>
      <c r="E7" s="1">
        <v>3</v>
      </c>
    </row>
    <row r="8" spans="1:5" ht="48" x14ac:dyDescent="0.55000000000000004">
      <c r="A8" s="9">
        <v>5</v>
      </c>
      <c r="B8" s="8" t="s">
        <v>9</v>
      </c>
      <c r="C8" s="10" t="s">
        <v>8</v>
      </c>
      <c r="D8" s="6">
        <v>20000</v>
      </c>
      <c r="E8" s="1">
        <v>3</v>
      </c>
    </row>
    <row r="9" spans="1:5" ht="72" x14ac:dyDescent="0.55000000000000004">
      <c r="A9" s="9">
        <v>6</v>
      </c>
      <c r="B9" s="8" t="s">
        <v>7</v>
      </c>
      <c r="C9" s="7" t="s">
        <v>6</v>
      </c>
      <c r="D9" s="6">
        <v>10000</v>
      </c>
      <c r="E9" s="1">
        <v>1</v>
      </c>
    </row>
    <row r="10" spans="1:5" ht="48" x14ac:dyDescent="0.55000000000000004">
      <c r="A10" s="9">
        <v>7</v>
      </c>
      <c r="B10" s="8" t="s">
        <v>5</v>
      </c>
      <c r="C10" s="7" t="s">
        <v>4</v>
      </c>
      <c r="D10" s="6">
        <v>20000</v>
      </c>
      <c r="E10" s="1">
        <v>1</v>
      </c>
    </row>
    <row r="11" spans="1:5" ht="96" x14ac:dyDescent="0.55000000000000004">
      <c r="A11" s="9">
        <v>8</v>
      </c>
      <c r="B11" s="8" t="s">
        <v>3</v>
      </c>
      <c r="C11" s="7" t="s">
        <v>2</v>
      </c>
      <c r="D11" s="6">
        <v>25000</v>
      </c>
      <c r="E11" s="1">
        <v>2</v>
      </c>
    </row>
    <row r="12" spans="1:5" x14ac:dyDescent="0.55000000000000004">
      <c r="A12" s="5" t="s">
        <v>1</v>
      </c>
      <c r="B12" s="5"/>
      <c r="C12" s="5"/>
      <c r="D12" s="4">
        <f>SUM(D4:D11)</f>
        <v>155000</v>
      </c>
    </row>
    <row r="21" spans="2:2" x14ac:dyDescent="0.55000000000000004">
      <c r="B21" s="3" t="s">
        <v>0</v>
      </c>
    </row>
  </sheetData>
  <mergeCells count="3">
    <mergeCell ref="A1:D1"/>
    <mergeCell ref="A2:D2"/>
    <mergeCell ref="A12:C12"/>
  </mergeCells>
  <pageMargins left="0.47" right="0.27559055118110237" top="0.37" bottom="0.31" header="0.23" footer="0.22"/>
  <pageSetup paperSize="9" scale="81" fitToHeight="0" orientation="portrait" r:id="rId1"/>
  <headerFooter>
    <oddHeader>&amp;R&amp;"TH SarabunPSK,ตัวหนา"&amp;20 63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อ่างทอง</vt:lpstr>
      <vt:lpstr>อ่างทอง!Print_Area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2022-07-24T06:15:05Z</dcterms:created>
  <dcterms:modified xsi:type="dcterms:W3CDTF">2022-07-24T06:15:26Z</dcterms:modified>
</cp:coreProperties>
</file>