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อ่างทอง\"/>
    </mc:Choice>
  </mc:AlternateContent>
  <bookViews>
    <workbookView xWindow="0" yWindow="0" windowWidth="13695" windowHeight="6765"/>
  </bookViews>
  <sheets>
    <sheet name="อ่างทอง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<sst xmlns="http://schemas.openxmlformats.org/spreadsheetml/2006/main" count="24" uniqueCount="24">
  <si>
    <t>รวม</t>
  </si>
  <si>
    <t>นายอธิณัฏฐ์ พุทธพิมเสน</t>
  </si>
  <si>
    <t>การสร้างเกณฑ์ประเมินทักษะอาวุธพลอง สำหรับนักศึกษา มหาวิทยาลัยการกีฬาแห่งชาติ  A  Construction of Pole  skill Scoring Rubric for Students of Thailand National Sports University</t>
  </si>
  <si>
    <t>นางสาวจิตราภรณ์  รัตนแก้ว</t>
  </si>
  <si>
    <t xml:space="preserve"> ผลของการฝึกความแข็งแรงแบบพลัยโอเมตริกที่มีต่อความสูงในการทำลังกายหน้าของนักกีฬายิมนาสติกศิลป์หญิง อายุ 12 - 16  ปี</t>
  </si>
  <si>
    <t>นางสาวกานต์ชนก แซ่อุ่ย</t>
  </si>
  <si>
    <t>ผลของโปรแกรมพัฒนาตนด้วยการตั้งเป้าหมายที่มีต่อผลสัมฤทธิ์ทางการเรียน ในสถานการณ์การแพร่ระบาดของโรคติดเชื้อไวรัสโคโรนา 2019 (covid-19) ของนักศึกษาสาขาพลศึกษา คณะศึกษาศาสตร์ มหาวิทยาลัยการกีฬาแห่งชาติ วิทยาเขตอ่างทอง</t>
  </si>
  <si>
    <t>นายณรัช เจริญศิลป์</t>
  </si>
  <si>
    <t>ผลของการจัดกิจกรรมการเรียนรู้เชิงรุกโดยใช้เบญจกิจโมเดลที่มีต่อผลสัมฤทธิ์ทางการเรียนในรายวิชา ความสามารถทางดิจิทัล และความพึงพอใจในการเรียนของนักศึกษาสาขาพลศึกษา มหาวิทยาลัยการกีฬาแห่งชาติ วิทยาเขตอ่างทอง</t>
  </si>
  <si>
    <t>ผศ.ดร.กฤตย์วิพุธ   ผอบแก้ว</t>
  </si>
  <si>
    <t>ปัจจัยที่ส่งผลต่อการตัดสินใจของศึกษาในการเข้าศึกษาในการศึกษาต่อต่อในระดับปริญญาตรี คณะวิทย์ศาสตร์การกีฬาและสุขภาพ มหาวิทยาลัยการกีฬาแห่งชาติ วิทยาเขตอ่างทอง</t>
  </si>
  <si>
    <t>นายพิชยา นพกาล</t>
  </si>
  <si>
    <t>ผลของการฝึกพลัยโอเมตริกที่มีต่อความเร็วและพลังของกล้ามเนื้อขาของนักกีฬาเซปักตะกร้อ</t>
  </si>
  <si>
    <t>นางสาวกมลชนก  วรรณกลาง</t>
  </si>
  <si>
    <t>ปัจจัยที่ส่งผลกระทบต่อพฤติกรรมการเรียนของนักศึกษาในการเรียนการสอนออนไลน์ช่วงสถานการณ์ การแพร่ระบาดของโรคติดเชื้อไวรัสโคโรนา 2019 (covid 19) ของนักศึกษาสาขาพลศึกษาคณะศึกษาศาสตร์ มหาวิทยาลัยการกีฬาแห่งชาติ วิทยาเขตอ่างทอง</t>
  </si>
  <si>
    <t>ผศ.นิศานาถ  เนตรบารมี</t>
  </si>
  <si>
    <t>งพฤติกรรมและความพึงพอใจของผู้ใช้บริการด้านการออกกำลังกายในศูนย์วิทยาศาสตร์การกีฬา มหาวิทยาลัยการกีฬาแห่งชาติ วิทยาเขตอ่างทอง</t>
  </si>
  <si>
    <t>ผศ.ดร.วรวิทย์  เกิดสวัสดิ์</t>
  </si>
  <si>
    <t>รูปแบบการจัดการทุนทางวัฒนธรรมเพื่อการท่องเที่ยวเชิงสร้างสรรค์ในจังหวัดอ่างทอง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</si>
  <si>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</si>
  <si>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</si>
  <si>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</si>
  <si>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</si>
  <si>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อ่างทอง2565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</si>
</sst>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workbookViewId="0">
      <selection sqref="A1:D1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5.6328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16" t="s">
        <v>23</v>
      </c>
      <c r="B1" s="15"/>
      <c r="C1" s="15"/>
      <c r="D1" s="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6"/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4" t="s">
        <v>22</v>
      </c>
      <c r="B3" s="14" t="s">
        <v>21</v>
      </c>
      <c r="C3" s="13" t="s">
        <v>20</v>
      </c>
      <c r="D3" s="13" t="s">
        <v>19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x14ac:dyDescent="0.55000000000000004">
      <c r="A4" s="12">
        <v>1</v>
      </c>
      <c r="B4" s="11" t="s">
        <v>18</v>
      </c>
      <c r="C4" s="10" t="s">
        <v>17</v>
      </c>
      <c r="D4" s="9">
        <v>30000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2">
        <v>2</v>
      </c>
      <c r="B5" s="11" t="s">
        <v>16</v>
      </c>
      <c r="C5" s="10" t="s">
        <v>15</v>
      </c>
      <c r="D5" s="9">
        <v>15000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6" x14ac:dyDescent="0.55000000000000004">
      <c r="A6" s="12">
        <v>3</v>
      </c>
      <c r="B6" s="11" t="s">
        <v>14</v>
      </c>
      <c r="C6" s="10" t="s">
        <v>13</v>
      </c>
      <c r="D6" s="9">
        <v>30000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12">
        <v>4</v>
      </c>
      <c r="B7" s="11" t="s">
        <v>12</v>
      </c>
      <c r="C7" s="10" t="s">
        <v>11</v>
      </c>
      <c r="D7" s="9">
        <v>15000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2" x14ac:dyDescent="0.55000000000000004">
      <c r="A8" s="12">
        <v>5</v>
      </c>
      <c r="B8" s="11" t="s">
        <v>10</v>
      </c>
      <c r="C8" s="10" t="s">
        <v>9</v>
      </c>
      <c r="D8" s="9">
        <v>21345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 x14ac:dyDescent="0.55000000000000004">
      <c r="A9" s="12">
        <v>6</v>
      </c>
      <c r="B9" s="11" t="s">
        <v>8</v>
      </c>
      <c r="C9" s="10" t="s">
        <v>7</v>
      </c>
      <c r="D9" s="9">
        <v>20000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6" x14ac:dyDescent="0.55000000000000004">
      <c r="A10" s="12">
        <v>7</v>
      </c>
      <c r="B10" s="11" t="s">
        <v>6</v>
      </c>
      <c r="C10" s="10" t="s">
        <v>5</v>
      </c>
      <c r="D10" s="9">
        <v>20000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 x14ac:dyDescent="0.55000000000000004">
      <c r="A11" s="12">
        <v>8</v>
      </c>
      <c r="B11" s="11" t="s">
        <v>4</v>
      </c>
      <c r="C11" s="10" t="s">
        <v>3</v>
      </c>
      <c r="D11" s="9">
        <v>20000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" x14ac:dyDescent="0.55000000000000004">
      <c r="A12" s="12">
        <v>9</v>
      </c>
      <c r="B12" s="11" t="s">
        <v>2</v>
      </c>
      <c r="C12" s="10" t="s">
        <v>1</v>
      </c>
      <c r="D12" s="9">
        <v>20000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8" t="s">
        <v>0</v>
      </c>
      <c r="B13" s="7"/>
      <c r="C13" s="6"/>
      <c r="D13" s="5">
        <f>SUM(D4:D12)</f>
        <v>191345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4"/>
      <c r="B14" s="4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4"/>
      <c r="B15" s="4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4"/>
      <c r="B16" s="4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4"/>
      <c r="B17" s="4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4"/>
      <c r="B18" s="4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4"/>
      <c r="B19" s="4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4"/>
      <c r="B20" s="4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4"/>
      <c r="B21" s="4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"/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4"/>
      <c r="B23" s="4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4"/>
      <c r="B24" s="4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"/>
      <c r="B25" s="4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4"/>
      <c r="B26" s="4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4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4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4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4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4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4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4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4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4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4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4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4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4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4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4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4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4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4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4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4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4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4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4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4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4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4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4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4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4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4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4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4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4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4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4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4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4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4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4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4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4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4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4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4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4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4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4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4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4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4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4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4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4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4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4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4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4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4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4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4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4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4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4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4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4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4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4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4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4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4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4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4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4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4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4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4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4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4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4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4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4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4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4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4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4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4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4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4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4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4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4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4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4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4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4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4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4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4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4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4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4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4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4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4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4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4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4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4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4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4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4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4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4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4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4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4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4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4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4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4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4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4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4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4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4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4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4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4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4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4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4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4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4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4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4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4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4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4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4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4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4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4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4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4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4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4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4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4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4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4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4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4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4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4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4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4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4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4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4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4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4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4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4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4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4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4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4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4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4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4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4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4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4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4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4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4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4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4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4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4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4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4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4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4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4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4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4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4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4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4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4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4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4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4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4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4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4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4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4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4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4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4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4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4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4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4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4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4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4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4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4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4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4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4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4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4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4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4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4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4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4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4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4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4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4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4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4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4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4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4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4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4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4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4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4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4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4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4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4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4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4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4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4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4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4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4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4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4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4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4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4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4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4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4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4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4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4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4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4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4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4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4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4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4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4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4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4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4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4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4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4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4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4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4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4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4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4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4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4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4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4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4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4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4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4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4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4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4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4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4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4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4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4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4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4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4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4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4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4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4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4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4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4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4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4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4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4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4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4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4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4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4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4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4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4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4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4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4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4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4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4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4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4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4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4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4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4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4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4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4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4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4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4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4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4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4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4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4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4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4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4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4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4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4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4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4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4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4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4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4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4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4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4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4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4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4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4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4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4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4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4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4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4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4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4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4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4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4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4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4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4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4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4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4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4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4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4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4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4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4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4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4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4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4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4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4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4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4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4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4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4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4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4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4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4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4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4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4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4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4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4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4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4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4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4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4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4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4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4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4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4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4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4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4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4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4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4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4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4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4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4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4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4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4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4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4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4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4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4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4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4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4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4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4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4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4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4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4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4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4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4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4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4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4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4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4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4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4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4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4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4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4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4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4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4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4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4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4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4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4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4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4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4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4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4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4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4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4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4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4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4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4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4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4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4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4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4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4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4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4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4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4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4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4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4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4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4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4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4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4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4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4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4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4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4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4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4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4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4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4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4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4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4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4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4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4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4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4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4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4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4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4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4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4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4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4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4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4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4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4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4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4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4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4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4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4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4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4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4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4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4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4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4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4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4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4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4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4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4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4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4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4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4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4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4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4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4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4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4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4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4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4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4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4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4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4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4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4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4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4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4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4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4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4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4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4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4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4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4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4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4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4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4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4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4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4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4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4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4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4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4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4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4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4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4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4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4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4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4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4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4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4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4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4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4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4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4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4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4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4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4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4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4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4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4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4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4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4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4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4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4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4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4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4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4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4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4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4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4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4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4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4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4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4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4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4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4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4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4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4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4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4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4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4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4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4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4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4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4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4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4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4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4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4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4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4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4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4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4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4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4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4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4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4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4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4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4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4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4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4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4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4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4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4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4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4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4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4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4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4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4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4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4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4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4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4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4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4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4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4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4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4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4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4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4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4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4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4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4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4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4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4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4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4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4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4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4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4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4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4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4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4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4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4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4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4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4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4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4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4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4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4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4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4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4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4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4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4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4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4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4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4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4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4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4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4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4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4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4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4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4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4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4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4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4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4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4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4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4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4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4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4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4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4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4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4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4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4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4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4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4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4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4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4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4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4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4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4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4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4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4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4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4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4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4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4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4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4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4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4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4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4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4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4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4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4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4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4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4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4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4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4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4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4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4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4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4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4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4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4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4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4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4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4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4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4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4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4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4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4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4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4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4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4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4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4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4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4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4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4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4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4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4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4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4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4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4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4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4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4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4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4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4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4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4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4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4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4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4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4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4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4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4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4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4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4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4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4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4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4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4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4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4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4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4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4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4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4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4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4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4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4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4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4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4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4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4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4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4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4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4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4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4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4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4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4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4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4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4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4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4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4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4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4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4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4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4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4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4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4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4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4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4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4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4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4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4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4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4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4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4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4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4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4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4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4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4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4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4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4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4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4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4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4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4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4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4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4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4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4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4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4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4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4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4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4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4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4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4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4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4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4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4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4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4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4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4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4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4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4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4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4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4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4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4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4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4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4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4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4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4"/>
      <c r="B992" s="4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4"/>
      <c r="B993" s="4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4"/>
      <c r="B994" s="4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4"/>
      <c r="B995" s="4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4"/>
      <c r="B996" s="4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4"/>
      <c r="B997" s="4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4"/>
      <c r="B998" s="4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4"/>
      <c r="B999" s="4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4"/>
      <c r="B1000" s="4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55000000000000004">
      <c r="A1001" s="4"/>
      <c r="B1001" s="4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 x14ac:dyDescent="0.55000000000000004">
      <c r="A1002" s="4"/>
      <c r="B1002" s="4"/>
      <c r="C1002" s="3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D1"/>
    <mergeCell ref="A2:D2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อ่างทอง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2022-07-24T05:30:53Z</dcterms:created>
  <dcterms:modified xsi:type="dcterms:W3CDTF">2022-07-24T05:31:20Z</dcterms:modified>
</cp:coreProperties>
</file>